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opravna infrastruktura KSK/Cyklo KSK Hradze Bodrog_Latorica_1_etapa/Prilohy/"/>
    </mc:Choice>
  </mc:AlternateContent>
  <xr:revisionPtr revIDLastSave="4" documentId="13_ncr:1_{E2CDE12A-985E-4563-9C21-88CCE58DB771}" xr6:coauthVersionLast="47" xr6:coauthVersionMax="47" xr10:uidLastSave="{65FC9809-0B8D-4ABD-8544-0AC7B31BC79D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ItemPartData!$A:$O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<sst xmlns="http://schemas.openxmlformats.org/spreadsheetml/2006/main" count="61" uniqueCount="49">
  <si>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</si>
  <si>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</si>
  <si>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</si>
  <si>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</si>
  <si>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</si>
  <si>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</si>
  <si>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1. Celkové hodnotenie</t>
  </si>
  <si>
    <t>1.1. Celková cena v EUR bez DPH (JC) / s DPH (CC)</t>
  </si>
  <si>
    <t>1.1.1.1. SO 101 1. úsek. Borša - Viničky. PBH Bodrog</t>
  </si>
  <si>
    <t>1.1.1.1.1. Práce a dodávky HSV</t>
  </si>
  <si>
    <t>1.1.1.1.1.1. Zemné práce</t>
  </si>
  <si>
    <t>1.1.1.1.1.2. Zakladanie</t>
  </si>
  <si>
    <t>1.1.1.1.1.3. Vodorovné konštrukcie</t>
  </si>
  <si>
    <t>1.1.1.1.1.4. Komunikácie</t>
  </si>
  <si>
    <t>1.1.1.1.1.5. Ostatné konštrukcie a práce-búranie</t>
  </si>
  <si>
    <t>1.1.1.1.2. Práce a dodávky M</t>
  </si>
  <si>
    <t>1.1.1.1.2.1. Geodetické a kartografické práce a služby</t>
  </si>
  <si>
    <t>1.1.1.1.2.2. Geologické a geotechnické práce a služby</t>
  </si>
  <si>
    <t>1.1.1.2. SO 102 2. úsek. Streda nad Bodrogom - Somotor. LBH Bodrog</t>
  </si>
  <si>
    <t>1.1.1.2.1. Práce a dodávky HSV</t>
  </si>
  <si>
    <t>1.1.1.2.1.1. Zemné práce</t>
  </si>
  <si>
    <t>1.1.1.2.1.2. Zakladanie</t>
  </si>
  <si>
    <t>1.1.1.2.1.3. Vodorovné konštrukcie</t>
  </si>
  <si>
    <t>1.1.1.2.1.4. Komunikácie</t>
  </si>
  <si>
    <t>1.1.1.2.1.5. Ostatné konštrukcie a práce-búranie</t>
  </si>
  <si>
    <t>1.1.1.2.2. Práce a dodávky M</t>
  </si>
  <si>
    <t>1.1.1.2.2.1. Geodetické a kartografické práce a služby</t>
  </si>
  <si>
    <t>1.1.1.2.2.2. Geologické a geotechnické práce a služby</t>
  </si>
  <si>
    <t>1.1.1.3. SO 103 3. úsek. Somotor - Svätá Mária. LBH Bodrog</t>
  </si>
  <si>
    <t>1.1.1.3.1. Práce a dodávky HSV</t>
  </si>
  <si>
    <t>1.1.1.3.1.1. Zemné práce</t>
  </si>
  <si>
    <t>1.1.1.3.1.2. Zakladanie</t>
  </si>
  <si>
    <t>1.1.1.3.1.3. Vodorovné konštrukcie</t>
  </si>
  <si>
    <t>1.1.1.3.1.4. Ostatné konštrukcie a práce-búranie</t>
  </si>
  <si>
    <t>1.1.1.3.2. Práce a dodávky M</t>
  </si>
  <si>
    <t>1.1.1.3.2.1. Geodetické a kartografické práce a služby</t>
  </si>
  <si>
    <t>1.1.1.3.2.2. Geologické a geotechnické práce a služby</t>
  </si>
  <si>
    <t>1.1.1.4. SO 104 4. úsek. Svätá Mária - Zatín. LBH Bodrog a Latorica</t>
  </si>
  <si>
    <t>1.1.1.4.1. Práce a dodávky HSV</t>
  </si>
  <si>
    <t>1.1.1.4.1.1. Zemné práce</t>
  </si>
  <si>
    <t>1.1.1.4.1.2. Zakladanie</t>
  </si>
  <si>
    <t>1.1.1.4.1.3. Vodorovné konštrukcie</t>
  </si>
  <si>
    <t>1.1.1.4.1.4. Komunikácie</t>
  </si>
  <si>
    <t>1.1.1.4.1.5. Ostatné konštrukcie a práce-búranie</t>
  </si>
  <si>
    <t>1.1.1.4.2. Práce a dodávky M</t>
  </si>
  <si>
    <t>1.1.1.4.2.1. Geodetické a kartografické práce a služby</t>
  </si>
  <si>
    <t>1.1.1.4.2.2. Geologické a geotechnické práce a služby</t>
  </si>
  <si>
    <t>Undiscovered active tourism paradise (Neprebádaný cykloraj)</t>
  </si>
  <si>
    <t>1.1.1. 1.	Undiscovered active tourism paradise (Neprebádaný cykloraj)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</si>
</sst>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workbookViewId="0">
      <pane ySplit="2" topLeftCell="A3" activePane="bottomLeft" state="frozen"/>
      <selection pane="bottomLeft" activeCell="A6" sqref="A6"/>
    </sheetView>
  </sheetViews>
  <sheetFormatPr defaultRowHeight="15" x14ac:dyDescent="0.25"/>
  <cols>
    <col min="1" max="1" width="77.42578125" style="1" bestFit="1" customWidth="1"/>
    <col min="2" max="2" width="8.42578125" style="2" bestFit="1" customWidth="1"/>
    <col min="3" max="3" width="7.140625" style="3" bestFit="1" customWidth="1"/>
    <col min="4" max="4" width="8.42578125" style="3" bestFit="1" customWidth="1" collapsed="1"/>
    <col min="5" max="5" width="7.140625" style="3" bestFit="1" customWidth="1" collapsed="1"/>
    <col min="6" max="6" width="8.42578125" style="3" bestFit="1" customWidth="1" collapsed="1"/>
    <col min="7" max="7" width="7.140625" style="3" bestFit="1" customWidth="1" collapsed="1"/>
    <col min="8" max="8" width="8.42578125" style="3" bestFit="1" customWidth="1" collapsed="1"/>
    <col min="9" max="9" width="7.140625" style="3" bestFit="1" customWidth="1" collapsed="1"/>
    <col min="10" max="10" width="8.42578125" style="3" bestFit="1" customWidth="1" collapsed="1"/>
    <col min="11" max="11" width="7.140625" style="3" bestFit="1" customWidth="1" collapsed="1"/>
    <col min="12" max="12" width="8.42578125" style="3" bestFit="1" customWidth="1" collapsed="1"/>
    <col min="13" max="13" width="7.140625" style="3" bestFit="1" customWidth="1" collapsed="1"/>
    <col min="14" max="14" width="8.42578125" style="3" bestFit="1" customWidth="1" collapsed="1"/>
    <col min="15" max="15" width="7.140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47</v>
      </c>
    </row>
    <row r="4" spans="1:15" x14ac:dyDescent="0.25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9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1" t="s">
        <v>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5">
      <c r="A11" s="11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1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9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11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5">
      <c r="A16" s="11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9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9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11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1" t="s">
        <v>21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11" t="s">
        <v>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1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1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9" t="s">
        <v>25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5">
      <c r="A25" s="11" t="s">
        <v>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9" t="s">
        <v>28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25">
      <c r="A28" s="9" t="s">
        <v>29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25">
      <c r="A29" s="11" t="s">
        <v>30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1" t="s">
        <v>31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1" t="s">
        <v>32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11" t="s">
        <v>33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5">
      <c r="A33" s="9" t="s">
        <v>34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5">
      <c r="A34" s="11" t="s">
        <v>35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11" t="s">
        <v>36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x14ac:dyDescent="0.25">
      <c r="A36" s="9" t="s">
        <v>37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25">
      <c r="A37" s="9" t="s">
        <v>38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5">
      <c r="A38" s="11" t="s">
        <v>39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25">
      <c r="A39" s="11" t="s">
        <v>40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11" t="s">
        <v>41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5">
      <c r="A41" s="11" t="s">
        <v>42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x14ac:dyDescent="0.25">
      <c r="A42" s="11" t="s">
        <v>43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5">
      <c r="A43" s="9" t="s">
        <v>44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25">
      <c r="A44" s="11" t="s">
        <v>45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5">
      <c r="A45" s="11" t="s">
        <v>46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s="2" customFormat="1" ht="28.5" customHeight="1" x14ac:dyDescent="0.25">
      <c r="A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4" customFormat="1" ht="60" customHeight="1" x14ac:dyDescent="0.25">
      <c r="A47" s="5" t="s">
        <v>0</v>
      </c>
      <c r="B47" s="14" t="s">
        <v>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</sheetData>
  <sheetProtection algorithmName="SHA-512" hashValue="mm6M8hvlreQDt2PsL0a0IeKR+T7/PzHf7bj+x8wE4CbwKUeV1AJJybXZkq86+s/hkVNII80u2LHlmqOvLszr+w==" saltValue="2eJOWHaVbre3J7kuJJxcfQ==" spinCount="100000" sheet="1" objects="1" scenarios="1"/>
  <mergeCells count="2">
    <mergeCell ref="N1:O1"/>
    <mergeCell ref="B47:O4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F4269B-4809-4A56-90F7-865863EEB167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5A19979C-C35B-435C-8A6B-39E453FC0B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35656-C9B8-40F3-8168-7CB89BF6E1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2015-07-30T09:04:56Z</cp:lastPrinted>
  <dcterms:created xsi:type="dcterms:W3CDTF">2014-10-09T07:47:00Z</dcterms:created>
  <dcterms:modified xsi:type="dcterms:W3CDTF">2026-05-07T08:18:59Z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